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9. сентябрь 2025\Инфо на сайт\"/>
    </mc:Choice>
  </mc:AlternateContent>
  <xr:revisionPtr revIDLastSave="0" documentId="13_ncr:1_{5DDCAA47-0587-48DA-A19E-D633E4EAA8BB}" xr6:coauthVersionLast="47" xr6:coauthVersionMax="47" xr10:uidLastSave="{00000000-0000-0000-0000-000000000000}"/>
  <bookViews>
    <workbookView xWindow="-120" yWindow="-120" windowWidth="29040" windowHeight="15720" tabRatio="909" firstSheet="82" activeTab="93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  <sheet name="01.02.25 бастап" sheetId="95" r:id="rId86"/>
    <sheet name="01.03.25 бастап" sheetId="96" r:id="rId87"/>
    <sheet name="01.04.25 бастап" sheetId="97" r:id="rId88"/>
    <sheet name="01.05.25 бастап" sheetId="98" r:id="rId89"/>
    <sheet name="01.06.25 бастап" sheetId="99" r:id="rId90"/>
    <sheet name="01.07.25 бастап" sheetId="100" r:id="rId91"/>
    <sheet name="01.08.25 бастап" sheetId="101" r:id="rId92"/>
    <sheet name="01.09.25 бастап" sheetId="102" r:id="rId93"/>
    <sheet name="01.10.25 бастап" sheetId="103" r:id="rId9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<sst xmlns="http://schemas.openxmlformats.org/spreadsheetml/2006/main" count="6405" uniqueCount="387">
  <si>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</si>
  <si>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</si>
  <si>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</si>
  <si>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</si>
  <si>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</si>
  <si>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</si>
  <si>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</si>
  <si>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</si>
  <si>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</si>
  <si>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</si>
  <si>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</si>
  <si>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</si>
  <si>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</si>
  <si>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</si>
  <si>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</si>
  <si>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</si>
  <si>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</si>
  <si>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</si>
  <si>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</si>
  <si>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</si>
  <si>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</si>
  <si>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</si>
  <si>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</si>
  <si>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</si>
  <si>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</si>
  <si>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</si>
  <si>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</si>
  <si>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</si>
  <si>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</si>
  <si>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</si>
  <si>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</si>
  <si>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</si>
  <si>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</si>
  <si>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</si>
  <si>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</si>
  <si>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</si>
  <si>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</si>
  <si>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</si>
  <si>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</si>
  <si>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</si>
  <si>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</si>
  <si>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</si>
  <si>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</si>
  <si>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</si>
  <si>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</si>
  <si>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</si>
  <si>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</si>
  <si>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</si>
  <si>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</si>
  <si>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</si>
  <si>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</si>
  <si>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</si>
  <si>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</si>
  <si>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</si>
  <si>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</si>
  <si>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</si>
  <si>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</si>
  <si>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</si>
  <si>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</si>
  <si>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</si>
  <si>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</si>
  <si>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</si>
  <si>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</si>
  <si>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</si>
  <si>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</si>
  <si>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</si>
  <si>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</si>
  <si>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</si>
  <si>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</si>
  <si>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</si>
  <si>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</si>
  <si>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</si>
  <si>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</si>
  <si>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</si>
  <si>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</si>
  <si>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</si>
  <si>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</si>
  <si>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</si>
  <si>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</si>
  <si>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</si>
  <si>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</si>
  <si>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</si>
  <si>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</si>
  <si>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</si>
  <si>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</si>
  <si>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</si>
  <si>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</si>
  <si>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</si>
  <si>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</si>
  <si>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</si>
  <si>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</si>
  <si>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</si>
  <si>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</si>
  <si>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</si>
  <si>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</si>
  <si>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</si>
  <si>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</si>
  <si>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</si>
  <si>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</si>
  <si>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</si>
  <si>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</si>
  <si>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</si>
  <si>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</si>
  <si>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</si>
  <si>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</si>
  <si>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</si>
  <si>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</si>
  <si>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</si>
  <si>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</si>
  <si>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</si>
  <si>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</si>
  <si>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</si>
  <si>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</si>
  <si>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</si>
  <si>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</si>
  <si>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</si>
  <si>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</si>
  <si>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</si>
  <si>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</si>
  <si>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</si>
  <si>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</si>
  <si>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</si>
  <si>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</si>
  <si>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</si>
  <si>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</si>
  <si>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</si>
  <si>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</si>
  <si>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</si>
  <si>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</si>
  <si>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</si>
  <si>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</si>
  <si>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</si>
  <si>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</si>
  <si>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</si>
  <si>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</si>
  <si>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</si>
  <si>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</si>
  <si>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</si>
  <si>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</si>
  <si>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</si>
  <si>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</si>
  <si>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</si>
  <si>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</si>
  <si>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</si>
  <si>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</si>
  <si>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</si>
  <si>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</si>
  <si>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</si>
  <si>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</si>
  <si>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</si>
  <si>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</si>
  <si>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</si>
  <si>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</si>
  <si>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</si>
  <si>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</si>
  <si>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</si>
  <si>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</si>
  <si>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</si>
  <si>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</si>
  <si>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</si>
  <si>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</si>
  <si>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</si>
  <si>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</si>
  <si>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</si>
  <si>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</si>
  <si>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</si>
  <si>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</si>
  <si>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</si>
  <si>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</si>
  <si>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</si>
  <si>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</si>
  <si>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</si>
  <si>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</si>
  <si>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</si>
  <si>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</si>
  <si>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</si>
  <si>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</si>
  <si>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</si>
  <si>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</si>
  <si>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</si>
  <si>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</si>
  <si>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</si>
  <si>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</si>
  <si>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</si>
  <si>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</si>
  <si>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</si>
  <si>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</si>
  <si>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</si>
  <si>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</si>
  <si>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</si>
  <si>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</si>
  <si>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</si>
  <si>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</si>
  <si>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</si>
  <si>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</si>
  <si>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</si>
  <si>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</si>
  <si>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</si>
  <si>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</si>
  <si>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</si>
  <si>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</si>
  <si>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</si>
  <si>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</si>
  <si>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</si>
  <si>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</si>
  <si>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</si>
  <si>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</si>
  <si>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</si>
  <si>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</si>
  <si>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</si>
  <si>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</si>
  <si>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</si>
  <si>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</si>
  <si>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</si>
  <si>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</si>
  <si>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</si>
  <si>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</si>
  <si>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</si>
  <si>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</si>
  <si>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</si>
  <si>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</si>
  <si>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</si>
  <si>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</si>
  <si>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</si>
  <si>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</si>
  <si>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</si>
  <si>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</si>
  <si>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</si>
  <si>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</si>
  <si>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</si>
  <si>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</si>
  <si>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</si>
  <si>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</si>
  <si>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</si>
  <si>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</si>
  <si>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</si>
  <si>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</si>
  <si>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</si>
  <si>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</si>
  <si>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</si>
  <si>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</si>
  <si>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</si>
  <si>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</si>
  <si>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</si>
  <si>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</si>
  <si>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</si>
  <si>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</si>
  <si>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</si>
  <si>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</si>
  <si>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</si>
  <si>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</si>
  <si>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</si>
  <si>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</si>
  <si>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</si>
  <si>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</si>
  <si>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</si>
  <si>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</si>
  <si>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</si>
  <si>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</si>
  <si>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</si>
  <si>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</si>
  <si>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</si>
  <si>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</si>
  <si>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</si>
  <si>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</si>
  <si>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</si>
  <si>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</si>
  <si>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</si>
  <si>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</si>
  <si>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</si>
  <si>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</si>
  <si>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</si>
  <si>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</si>
  <si>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</si>
  <si>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</si>
  <si>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</si>
  <si>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</si>
  <si>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</si>
  <si>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</si>
  <si>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</si>
  <si>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</si>
  <si>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</si>
  <si>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</si>
  <si>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</si>
  <si>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</si>
  <si>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</si>
  <si>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</si>
  <si>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</si>
  <si>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</si>
  <si>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</si>
  <si>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</si>
  <si>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</si>
  <si>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</si>
  <si>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</si>
  <si>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</si>
  <si>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</si>
  <si>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</si>
  <si>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</si>
  <si>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</si>
  <si>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</si>
  <si>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</si>
  <si>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</si>
  <si>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</si>
  <si>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</si>
  <si>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</si>
  <si>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</si>
  <si>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</si>
  <si>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</si>
  <si>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</si>
  <si>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</si>
  <si>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</si>
  <si>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</si>
  <si>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</si>
  <si>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</si>
  <si>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</si>
  <si>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</si>
  <si>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</si>
  <si>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</si>
  <si>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</si>
  <si>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</si>
  <si>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</si>
  <si>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</si>
  <si>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</si>
  <si>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</si>
  <si>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</si>
  <si>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</si>
  <si>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</si>
  <si>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</si>
  <si>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</si>
  <si>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</si>
  <si>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</si>
  <si>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</si>
  <si>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</si>
  <si>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</si>
  <si>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</si>
  <si>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</si>
  <si>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</si>
  <si>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</si>
  <si>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</si>
  <si>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</si>
  <si>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</si>
  <si>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</si>
  <si>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</si>
  <si>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</si>
  <si>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</si>
  <si>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</si>
  <si>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</si>
  <si>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</si>
  <si>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</si>
  <si>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</si>
  <si>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</si>
  <si>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</si>
  <si>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</si>
  <si>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</si>
  <si>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</si>
  <si>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</si>
  <si>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</si>
  <si>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</si>
  <si>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</si>
  <si>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</si>
  <si>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</si>
  <si>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</si>
  <si>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</si>
  <si>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</si>
  <si>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</si>
  <si>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</si>
  <si>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</si>
  <si>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</si>
  <si>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</si>
  <si>
    <t>16,0*</t>
  </si>
  <si>
    <t>Салымның тобы</t>
  </si>
  <si>
    <t>24 айдан астам</t>
  </si>
  <si>
    <t>Базалық мөлшерлеме/
Медиана</t>
  </si>
  <si>
    <t xml:space="preserve">Салымдар тобы </t>
  </si>
  <si>
    <t xml:space="preserve">12 және одан жоғары </t>
  </si>
  <si>
    <t>Мерзімді салымдар, толықтыру құқығы бар жинақ салымдарды қосқанда:</t>
  </si>
  <si>
    <t>Мерзімді салымдар, толықтыру құқығы жоқ жинақ салымдарды қосқанда:</t>
  </si>
  <si>
    <t>Жеке тұлғалардың пайыздық мөлшерлемесі тиянақталған, шетел валютасында жаңадан тартылған салымдары бойынша шекті сыйақы мөлшерлемелері, %</t>
  </si>
  <si>
    <t>Пайыздық мөлшерлемесі құбылмалы, ұлттық валютадағы салымдар бойынша максималды спредтер, %</t>
  </si>
  <si>
    <t>№</t>
  </si>
  <si>
    <t>Бенчмарк**</t>
  </si>
  <si>
    <t>Спред, пайыздық тармақ***</t>
  </si>
  <si>
    <t>** Бенчмарктер туралы ақпарат көздері: 
ҚРҰБ базалық мөлшерлемесі бойынша – Қазақстан Республикасы Ұлттық Банкінің ресми сайтында жарияланған деректер; 
Инфляция деңгейі бойынша – Қазақстан Республикасы Ұлттық экономика министрлігінің Статистика жөніндегі комитетінің сайтында жарияланған деректер;
Ақша нарығының мөлшерлемелері бойынша – «Қазақстанның қор биржасы» АҚ ресми сайтында жарияланған деректер.</t>
  </si>
  <si>
    <t>* шетел валютасындағы депозиттер бойынша шекті сыйақы мөлшерлемелері Қор Төрағасының бұйрығымен мерзімсіз кезеңге бекітіледі және қажеттілігіне қарай қайта қаралады</t>
  </si>
  <si>
    <t>*** пайыздық мөлшерлемесі тиянақты бекітілген ұлттық валютадағы салымдар бойынша спредтердің мәні Қор Төрағасының бұйрығымен мерзімсіз кезеңге бекітіледі және қажеттілігіне қарай қайта қаралады</t>
  </si>
  <si>
    <t>* Шекті мөлшерлеме 2025 жылдың қаңтарға бекітілген мөлшерде сақталды</t>
  </si>
  <si>
    <t>Пайыздық мөлшерлемесі құбылмалы, ұлттық валютадағы салымдар бойынша максималды спредтер, 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</si>
</sst>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306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6" fontId="39" fillId="0" borderId="2" xfId="1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45" fillId="0" borderId="24" xfId="1" applyFont="1" applyBorder="1" applyAlignment="1">
      <alignment horizontal="justify" wrapText="1"/>
    </xf>
    <xf numFmtId="0" fontId="45" fillId="0" borderId="0" xfId="1" applyFont="1" applyBorder="1" applyAlignment="1">
      <alignment horizontal="justify" wrapText="1"/>
    </xf>
    <xf numFmtId="0" fontId="45" fillId="0" borderId="0" xfId="0" applyFont="1" applyBorder="1" applyAlignment="1">
      <alignment horizontal="justify"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301" t="s">
        <v>367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workbookViewId="0">
      <selection activeCell="T26" sqref="T2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301" t="s">
        <v>368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E87-9726-450D-8349-1AC51E5B2A8C}">
  <dimension ref="A1:Q31"/>
  <sheetViews>
    <sheetView workbookViewId="0">
      <selection activeCell="J20" sqref="J20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6" width="14.7109375" style="128" customWidth="1"/>
    <col min="7" max="16384" width="9.140625" style="128"/>
  </cols>
  <sheetData>
    <row r="1" spans="2:17" ht="15.75">
      <c r="B1" s="118"/>
      <c r="C1" s="129"/>
      <c r="D1" s="129"/>
      <c r="E1" s="129"/>
      <c r="F1" s="129"/>
      <c r="G1" s="129"/>
      <c r="H1" s="129"/>
      <c r="I1" s="129"/>
      <c r="J1" s="129"/>
    </row>
    <row r="2" spans="2:17" ht="16.5" thickBo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57.75" thickBot="1">
      <c r="B3" s="261"/>
      <c r="C3" s="262" t="s">
        <v>370</v>
      </c>
      <c r="D3" s="262" t="s">
        <v>372</v>
      </c>
      <c r="E3" s="262" t="s">
        <v>351</v>
      </c>
      <c r="F3" s="262" t="s">
        <v>345</v>
      </c>
    </row>
    <row r="4" spans="2:17" ht="15.75" thickBot="1">
      <c r="B4" s="263"/>
      <c r="C4" s="264" t="s">
        <v>0</v>
      </c>
      <c r="D4" s="264" t="s">
        <v>1</v>
      </c>
      <c r="E4" s="264" t="s">
        <v>2</v>
      </c>
      <c r="F4" s="264" t="s">
        <v>3</v>
      </c>
    </row>
    <row r="5" spans="2:17" ht="15.75" thickBot="1">
      <c r="B5" s="265" t="s">
        <v>6</v>
      </c>
      <c r="C5" s="273" t="s">
        <v>335</v>
      </c>
      <c r="D5" s="267"/>
      <c r="E5" s="267"/>
      <c r="F5" s="267"/>
    </row>
    <row r="6" spans="2:17" ht="15.75" thickBot="1">
      <c r="B6" s="268" t="s">
        <v>330</v>
      </c>
      <c r="C6" s="274" t="s">
        <v>336</v>
      </c>
      <c r="D6" s="270">
        <v>15.3</v>
      </c>
      <c r="E6" s="270">
        <v>-0.5</v>
      </c>
      <c r="F6" s="271">
        <v>14.8</v>
      </c>
    </row>
    <row r="7" spans="2:17" ht="15.75" thickBot="1">
      <c r="B7" s="268" t="s">
        <v>331</v>
      </c>
      <c r="C7" s="274" t="s">
        <v>347</v>
      </c>
      <c r="D7" s="270"/>
      <c r="E7" s="270"/>
      <c r="F7" s="271"/>
    </row>
    <row r="8" spans="2:17">
      <c r="B8" s="268"/>
      <c r="C8" s="274" t="s">
        <v>337</v>
      </c>
      <c r="D8" s="270" t="s">
        <v>350</v>
      </c>
      <c r="E8" s="270">
        <v>1.01</v>
      </c>
      <c r="F8" s="271" t="s">
        <v>369</v>
      </c>
    </row>
    <row r="9" spans="2:17" ht="15.75" thickBot="1">
      <c r="B9" s="268"/>
      <c r="C9" s="274" t="s">
        <v>28</v>
      </c>
      <c r="D9" s="270">
        <v>16</v>
      </c>
      <c r="E9" s="270">
        <v>1</v>
      </c>
      <c r="F9" s="271">
        <v>17</v>
      </c>
    </row>
    <row r="10" spans="2:17" ht="15.75" thickBot="1">
      <c r="B10" s="268"/>
      <c r="C10" s="274" t="s">
        <v>29</v>
      </c>
      <c r="D10" s="270">
        <v>13.5</v>
      </c>
      <c r="E10" s="270">
        <v>1</v>
      </c>
      <c r="F10" s="271">
        <v>14.5</v>
      </c>
    </row>
    <row r="11" spans="2:17" ht="15.75" thickBot="1">
      <c r="B11" s="268"/>
      <c r="C11" s="274" t="s">
        <v>30</v>
      </c>
      <c r="D11" s="270">
        <v>7.2</v>
      </c>
      <c r="E11" s="270">
        <v>1</v>
      </c>
      <c r="F11" s="271">
        <v>8.1999999999999993</v>
      </c>
    </row>
    <row r="12" spans="2:17" ht="15.75" thickBot="1">
      <c r="B12" s="268"/>
      <c r="C12" s="274" t="s">
        <v>371</v>
      </c>
      <c r="D12" s="270">
        <v>7.1</v>
      </c>
      <c r="E12" s="270">
        <v>1</v>
      </c>
      <c r="F12" s="271">
        <v>8.1</v>
      </c>
    </row>
    <row r="13" spans="2:17" ht="15.75" thickBot="1">
      <c r="B13" s="268" t="s">
        <v>332</v>
      </c>
      <c r="C13" s="274" t="s">
        <v>348</v>
      </c>
      <c r="D13" s="270"/>
      <c r="E13" s="270"/>
      <c r="F13" s="271"/>
    </row>
    <row r="14" spans="2:17" ht="15.75" thickBot="1">
      <c r="B14" s="263"/>
      <c r="C14" s="274" t="s">
        <v>337</v>
      </c>
      <c r="D14" s="270">
        <v>15.6</v>
      </c>
      <c r="E14" s="270">
        <v>1</v>
      </c>
      <c r="F14" s="271">
        <v>16.600000000000001</v>
      </c>
    </row>
    <row r="15" spans="2:17" ht="15.75" thickBot="1">
      <c r="B15" s="263"/>
      <c r="C15" s="274" t="s">
        <v>28</v>
      </c>
      <c r="D15" s="270">
        <v>17.8</v>
      </c>
      <c r="E15" s="270">
        <v>1</v>
      </c>
      <c r="F15" s="271">
        <v>18.8</v>
      </c>
    </row>
    <row r="16" spans="2:17" ht="15.75" thickBot="1">
      <c r="B16" s="263"/>
      <c r="C16" s="274" t="s">
        <v>29</v>
      </c>
      <c r="D16" s="270">
        <v>15.6</v>
      </c>
      <c r="E16" s="270">
        <v>1</v>
      </c>
      <c r="F16" s="271">
        <v>16.600000000000001</v>
      </c>
    </row>
    <row r="17" spans="1:11" ht="15.75" thickBot="1">
      <c r="B17" s="263"/>
      <c r="C17" s="274" t="s">
        <v>30</v>
      </c>
      <c r="D17" s="270">
        <v>12.2</v>
      </c>
      <c r="E17" s="270">
        <v>1</v>
      </c>
      <c r="F17" s="271">
        <v>13.2</v>
      </c>
    </row>
    <row r="18" spans="1:11" ht="15.75" thickBot="1">
      <c r="B18" s="263"/>
      <c r="C18" s="274" t="s">
        <v>371</v>
      </c>
      <c r="D18" s="270">
        <v>10.7</v>
      </c>
      <c r="E18" s="270">
        <v>1</v>
      </c>
      <c r="F18" s="271">
        <v>11.7</v>
      </c>
    </row>
    <row r="19" spans="1:11" ht="15.75" thickBot="1">
      <c r="B19" s="263" t="s">
        <v>10</v>
      </c>
      <c r="C19" s="266" t="s">
        <v>339</v>
      </c>
      <c r="D19" s="270"/>
      <c r="E19" s="270"/>
      <c r="F19" s="271"/>
    </row>
    <row r="20" spans="1:11" ht="15.75" thickBot="1">
      <c r="B20" s="268" t="s">
        <v>333</v>
      </c>
      <c r="C20" s="269" t="s">
        <v>336</v>
      </c>
      <c r="D20" s="270"/>
      <c r="E20" s="270"/>
      <c r="F20" s="271">
        <v>1</v>
      </c>
    </row>
    <row r="21" spans="1:11" ht="15.75" thickBot="1">
      <c r="B21" s="268" t="s">
        <v>334</v>
      </c>
      <c r="C21" s="269" t="s">
        <v>343</v>
      </c>
      <c r="D21" s="270"/>
      <c r="E21" s="270"/>
      <c r="F21" s="271"/>
    </row>
    <row r="22" spans="1:11" ht="15.75" thickBot="1">
      <c r="B22" s="263"/>
      <c r="C22" s="269" t="s">
        <v>33</v>
      </c>
      <c r="D22" s="270"/>
      <c r="E22" s="270"/>
      <c r="F22" s="271">
        <v>1</v>
      </c>
    </row>
    <row r="23" spans="1:11" ht="15.75" thickBot="1">
      <c r="B23" s="263"/>
      <c r="C23" s="269" t="s">
        <v>34</v>
      </c>
      <c r="D23" s="270"/>
      <c r="E23" s="270"/>
      <c r="F23" s="271">
        <v>1</v>
      </c>
    </row>
    <row r="24" spans="1:11">
      <c r="B24" s="272" t="s">
        <v>385</v>
      </c>
      <c r="C24" s="129"/>
      <c r="D24" s="129"/>
      <c r="E24" s="129"/>
      <c r="F24" s="129"/>
    </row>
    <row r="25" spans="1:11" ht="18">
      <c r="B25" s="138"/>
    </row>
    <row r="26" spans="1:11" ht="15.75">
      <c r="A26" s="129"/>
      <c r="B26" s="118" t="s">
        <v>341</v>
      </c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28.5">
      <c r="A27" s="255"/>
      <c r="B27" s="256"/>
      <c r="C27" s="257" t="s">
        <v>37</v>
      </c>
      <c r="D27" s="257" t="s">
        <v>21</v>
      </c>
      <c r="E27" s="255"/>
      <c r="F27" s="255"/>
      <c r="G27" s="255"/>
      <c r="H27" s="255"/>
      <c r="I27" s="255"/>
      <c r="J27" s="255"/>
      <c r="K27" s="255"/>
    </row>
    <row r="28" spans="1:11">
      <c r="A28" s="255"/>
      <c r="B28" s="283">
        <v>1</v>
      </c>
      <c r="C28" s="284" t="s">
        <v>38</v>
      </c>
      <c r="D28" s="259">
        <v>1</v>
      </c>
      <c r="E28" s="255"/>
      <c r="F28" s="255"/>
      <c r="G28" s="255"/>
      <c r="H28" s="255"/>
      <c r="I28" s="255"/>
      <c r="J28" s="255"/>
      <c r="K28" s="255"/>
    </row>
    <row r="29" spans="1:11">
      <c r="A29" s="255"/>
      <c r="B29" s="283">
        <v>2</v>
      </c>
      <c r="C29" s="284" t="s">
        <v>39</v>
      </c>
      <c r="D29" s="259">
        <v>2</v>
      </c>
      <c r="E29" s="255"/>
      <c r="F29" s="255"/>
      <c r="G29" s="255"/>
      <c r="H29" s="255"/>
      <c r="I29" s="255"/>
      <c r="J29" s="255"/>
      <c r="K29" s="255"/>
    </row>
    <row r="30" spans="1:11">
      <c r="A30" s="255"/>
      <c r="B30" s="283">
        <v>3</v>
      </c>
      <c r="C30" s="284" t="s">
        <v>14</v>
      </c>
      <c r="D30" s="259">
        <v>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83">
        <v>4</v>
      </c>
      <c r="C31" s="284" t="s">
        <v>15</v>
      </c>
      <c r="D31" s="259">
        <v>1</v>
      </c>
      <c r="E31" s="255"/>
      <c r="F31" s="255"/>
      <c r="G31" s="255"/>
      <c r="H31" s="255"/>
      <c r="I31" s="255"/>
      <c r="J31" s="255"/>
      <c r="K31" s="255"/>
    </row>
  </sheetData>
  <mergeCells count="1">
    <mergeCell ref="B2:Q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B0A-7F6A-41F7-A3F0-10CC9DEB1812}">
  <dimension ref="A1:J23"/>
  <sheetViews>
    <sheetView workbookViewId="0">
      <selection activeCell="B17" sqref="B17:D21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378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5:E15"/>
    <mergeCell ref="B13:D13"/>
    <mergeCell ref="B23:D23"/>
    <mergeCell ref="B22:D22"/>
  </mergeCells>
  <pageMargins left="0.7" right="0.7" top="0.75" bottom="0.75" header="0.3" footer="0.3"/>
  <ignoredErrors>
    <ignoredError sqref="B4:E5 B14:E15 B6:C6 E6 B7:E12 B17:E21 B16 E16 E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6AC6-EF45-4535-9189-55DBF96E1915}">
  <dimension ref="A1:J23"/>
  <sheetViews>
    <sheetView workbookViewId="0">
      <selection activeCell="H17" sqref="H17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0D8C-4A3A-4990-B874-9BE41B81B686}">
  <dimension ref="A1:J23"/>
  <sheetViews>
    <sheetView workbookViewId="0">
      <selection activeCell="N19" sqref="N19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69FF-0F48-44F1-8E10-C47B73DAB2AC}">
  <dimension ref="A1:J23"/>
  <sheetViews>
    <sheetView workbookViewId="0">
      <selection activeCell="O22" sqref="O22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05C3-77D8-44A5-8C82-4BF127DEC0C0}">
  <dimension ref="A1:J23"/>
  <sheetViews>
    <sheetView workbookViewId="0">
      <selection activeCell="M22" sqref="M22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F08B-3106-46D6-985A-177CB1DB7B42}">
  <dimension ref="A1:J23"/>
  <sheetViews>
    <sheetView workbookViewId="0">
      <selection activeCell="I16" sqref="I16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4A157-25DF-4AB9-9A73-D69871D1BC77}">
  <dimension ref="A1:J23"/>
  <sheetViews>
    <sheetView workbookViewId="0">
      <selection activeCell="M16" sqref="M16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1977-9EC1-457E-9B6E-A14C27BC8143}">
  <dimension ref="A1:J23"/>
  <sheetViews>
    <sheetView tabSelected="1" workbookViewId="0">
      <selection activeCell="K16" sqref="K16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94</vt:i4>
      </vt:variant>
    </vt:vector>
  </HeadingPairs>
  <TitlesOfParts>
    <vt:vector size="94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  <vt:lpstr>01.02.25 бастап</vt:lpstr>
      <vt:lpstr>01.03.25 бастап</vt:lpstr>
      <vt:lpstr>01.04.25 бастап</vt:lpstr>
      <vt:lpstr>01.05.25 бастап</vt:lpstr>
      <vt:lpstr>01.06.25 бастап</vt:lpstr>
      <vt:lpstr>01.07.25 бастап</vt:lpstr>
      <vt:lpstr>01.08.25 бастап</vt:lpstr>
      <vt:lpstr>01.09.25 бастап</vt:lpstr>
      <vt:lpstr>01.10.25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2022-04-26T11:51:49Z</cp:lastPrinted>
  <dcterms:created xsi:type="dcterms:W3CDTF">2019-08-22T07:48:19Z</dcterms:created>
  <dcterms:modified xsi:type="dcterms:W3CDTF">2025-09-19T12:36:23Z</dcterms:modified>
</cp:coreProperties>
</file>